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1C58C123-45C8-482B-B618-10F91B0CF8CB}"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<sst xmlns="http://schemas.openxmlformats.org/spreadsheetml/2006/main" count="2813" uniqueCount="1350">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</sst>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1149</v>
      </c>
      <c r="B10" s="184"/>
      <c r="C10" s="169" t="str">
        <f>VLOOKUP(A10,lista,2,0)</f>
        <v>G. TELECOMUNICACIONES TERRESTRES</v>
      </c>
      <c r="D10" s="169"/>
      <c r="E10" s="169"/>
      <c r="F10" s="169"/>
      <c r="G10" s="169" t="str">
        <f>VLOOKUP(A10,lista,3,0)</f>
        <v>Técnico/a 2</v>
      </c>
      <c r="H10" s="169"/>
      <c r="I10" s="176" t="str">
        <f>VLOOKUP(A10,lista,4,0)</f>
        <v>Técnico/a de Telecomunicaciones FRMCS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Máster en Ingeniería de Telecomunicación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en participación de comités para desarrollo del estándar FRMCS y normativa asociada.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cseq4wtnFbwiV26s/R4FOk8hLPJSbU03lNUMXZVP/hQYA0NxKEID9Yn5rZT8Nbpg4ZfwO+T4Ln3sMG97bJ3L3A==" saltValue="T2KYD2LeU8SMObKHM3cC1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2026-09-17T10:50:52Z</dcterms:modified>
</cp:coreProperties>
</file>